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vlasta\Documents\GRADEVINARI SKUPSTINE 2022_2026\5_SKUPSTINA 2024\EMAIL\"/>
    </mc:Choice>
  </mc:AlternateContent>
  <xr:revisionPtr revIDLastSave="0" documentId="13_ncr:1_{32EC7503-804C-40D8-8E77-99408369BADA}" xr6:coauthVersionLast="47" xr6:coauthVersionMax="47" xr10:uidLastSave="{00000000-0000-0000-0000-000000000000}"/>
  <bookViews>
    <workbookView xWindow="-108" yWindow="-108" windowWidth="20376" windowHeight="12096" xr2:uid="{00000000-000D-0000-FFFF-FFFF00000000}"/>
  </bookViews>
  <sheets>
    <sheet name="Sheet1" sheetId="1" r:id="rId1"/>
  </sheets>
  <definedNames>
    <definedName name="_xlnm.Print_Area" localSheetId="0">Sheet1!$A$1:$K$38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  <c r="D33" i="1"/>
</calcChain>
</file>

<file path=xl/sharedStrings.xml><?xml version="1.0" encoding="utf-8"?>
<sst xmlns="http://schemas.openxmlformats.org/spreadsheetml/2006/main" count="54" uniqueCount="49">
  <si>
    <t xml:space="preserve">Pregled ulazne pošte po vrsti </t>
  </si>
  <si>
    <t>Promjena podataka u imenicima</t>
  </si>
  <si>
    <t>Pečati</t>
  </si>
  <si>
    <t>Stegovni sud</t>
  </si>
  <si>
    <t>UKUPNO</t>
  </si>
  <si>
    <t xml:space="preserve">Pregled izlazne pošte po vrsti </t>
  </si>
  <si>
    <t xml:space="preserve">Potvrde o članstvu </t>
  </si>
  <si>
    <t>Rešenje o upisu inženjera gradilišta.</t>
  </si>
  <si>
    <t>Rješenje o upisu vod.rad.</t>
  </si>
  <si>
    <t>Potvrda privremeno i povremeno- stranci</t>
  </si>
  <si>
    <t>Priznavanje inozemne stručne kvalifikacije</t>
  </si>
  <si>
    <t>Poslane iskaznice</t>
  </si>
  <si>
    <t>Poslane ploče</t>
  </si>
  <si>
    <t>Članarine</t>
  </si>
  <si>
    <t xml:space="preserve">Rješenje o upisu u Razred Revidenta  </t>
  </si>
  <si>
    <t>Tablica s podacima o evidenciji broja ulaznih i izlaznih akata u urudžbenom zapisniku</t>
  </si>
  <si>
    <t>PRILOG 2</t>
  </si>
  <si>
    <t>01 Mišljenja, stručna mišljenja, objašnjenja i tumačenja</t>
  </si>
  <si>
    <t>02 Upiti prema javnopravnim tijelima</t>
  </si>
  <si>
    <t>Upis u imenik inženjera gradilišta</t>
  </si>
  <si>
    <t>Upis u imenik voditelja radova</t>
  </si>
  <si>
    <t>Upis u razred revidenata</t>
  </si>
  <si>
    <t xml:space="preserve">Rješenja o mirovanju/aktiviranju članstva i druga statusna pitanja </t>
  </si>
  <si>
    <t>Osnivanje/zatvaranje  samostalnog ureda i druga statusna pitanja</t>
  </si>
  <si>
    <t xml:space="preserve">EU potvrda </t>
  </si>
  <si>
    <t xml:space="preserve"> Mišljenja, stručna mišljenja, objašnjenja i tumačenja</t>
  </si>
  <si>
    <t xml:space="preserve"> Upiti prema javnopravnim tijelima</t>
  </si>
  <si>
    <t>Računi ugovori putni nalozi</t>
  </si>
  <si>
    <t>Općenito</t>
  </si>
  <si>
    <t>Akti povjerenstava</t>
  </si>
  <si>
    <t>Akti Upravnog odbora</t>
  </si>
  <si>
    <t xml:space="preserve">Akti Skupštine </t>
  </si>
  <si>
    <t>Akti Nadzornog odbora</t>
  </si>
  <si>
    <t>Obnova  članstva za povremeno ili privremeno</t>
  </si>
  <si>
    <t>Akti Područnog odbora</t>
  </si>
  <si>
    <t>Rješenje o mirovanju/aktiviranjui čl.</t>
  </si>
  <si>
    <t>Rješenje o otvaranju/zatvaranju samostalnog ureda</t>
  </si>
  <si>
    <t>vraćena pošta</t>
  </si>
  <si>
    <t>dopuna za upis</t>
  </si>
  <si>
    <t>Rješenje o ispisu</t>
  </si>
  <si>
    <t>Potvrda  privremeno / povremeno obavljanje poslova</t>
  </si>
  <si>
    <t>Obnova članstva privremeno / povremeno obavljanje poslova</t>
  </si>
  <si>
    <t xml:space="preserve"> Upis u imenik ovl.inženjera građevinarstva</t>
  </si>
  <si>
    <t>Rješenje o upisu ovl.inženjera građevinarstva</t>
  </si>
  <si>
    <t>Upis u evidenciju voditelja radova - tehničara</t>
  </si>
  <si>
    <t xml:space="preserve">Upis u imenik stranih ovlaštenih inženjera građevinarstva </t>
  </si>
  <si>
    <t>Poslan pečat</t>
  </si>
  <si>
    <t>Ostala ulazna pošta</t>
  </si>
  <si>
    <t>Zahtjev za  priznavanju inozemne stručne kvalifikacije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</si>
</sst>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sz val="14"/>
      <color theme="1"/>
      <name val="Calibri"/>
      <family val="2"/>
      <scheme val="minor"/>
    </font>
    <font>
      <b/>
      <sz val="14"/>
      <color theme="1"/>
      <name val="Tahoma"/>
      <family val="2"/>
    </font>
    <font>
      <sz val="14"/>
      <color theme="1"/>
      <name val="Tahoma"/>
      <family val="2"/>
      <charset val="238"/>
    </font>
    <font>
      <sz val="14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4" fillId="0" borderId="0" xfId="0" applyFont="1"/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right"/>
    </xf>
    <xf numFmtId="0" fontId="1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right"/>
    </xf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I66"/>
  <sheetViews>
    <sheetView tabSelected="1" view="pageBreakPreview" topLeftCell="C1" zoomScaleNormal="100" zoomScaleSheetLayoutView="100" workbookViewId="0">
      <selection activeCell="C2" sqref="C2:H2"/>
    </sheetView>
  </sheetViews>
  <sheetFormatPr defaultRowHeight="43.95" customHeight="1" x14ac:dyDescent="0.35"/>
  <cols>
    <col min="1" max="2" width="8.88671875" style="2"/>
    <col min="3" max="3" width="49.5546875" style="2" customWidth="1"/>
    <col min="4" max="4" width="33.33203125" style="15" customWidth="1"/>
    <col min="5" max="6" width="10.44140625" style="2" customWidth="1"/>
    <col min="7" max="7" width="47.5546875" style="2" customWidth="1"/>
    <col min="8" max="8" width="32.44140625" style="15" customWidth="1"/>
    <col min="9" max="16384" width="8.88671875" style="2"/>
  </cols>
  <sheetData>
    <row r="1" spans="3:9" ht="43.95" customHeight="1" x14ac:dyDescent="0.35">
      <c r="D1" s="2"/>
      <c r="G1" s="22"/>
      <c r="H1" s="2"/>
      <c r="I1" s="1" t="s">
        <v>16</v>
      </c>
    </row>
    <row r="2" spans="3:9" ht="43.95" customHeight="1" x14ac:dyDescent="0.35">
      <c r="C2" s="23" t="s">
        <v>15</v>
      </c>
      <c r="D2" s="24"/>
      <c r="E2" s="24"/>
      <c r="F2" s="24"/>
      <c r="G2" s="24"/>
      <c r="H2" s="25"/>
    </row>
    <row r="3" spans="3:9" ht="43.95" customHeight="1" thickBot="1" x14ac:dyDescent="0.4">
      <c r="C3" s="18"/>
      <c r="D3" s="19"/>
      <c r="E3" s="3"/>
      <c r="F3" s="3"/>
      <c r="G3" s="18"/>
      <c r="H3" s="19"/>
    </row>
    <row r="4" spans="3:9" ht="43.95" customHeight="1" thickBot="1" x14ac:dyDescent="0.4">
      <c r="C4" s="20" t="s">
        <v>0</v>
      </c>
      <c r="D4" s="21"/>
      <c r="E4" s="3"/>
      <c r="F4" s="3"/>
      <c r="G4" s="20" t="s">
        <v>5</v>
      </c>
      <c r="H4" s="21"/>
    </row>
    <row r="5" spans="3:9" ht="43.95" customHeight="1" thickBot="1" x14ac:dyDescent="0.4">
      <c r="C5" s="4" t="s">
        <v>25</v>
      </c>
      <c r="D5" s="5">
        <v>230</v>
      </c>
      <c r="E5" s="3"/>
      <c r="F5" s="3"/>
      <c r="G5" s="4" t="s">
        <v>17</v>
      </c>
      <c r="H5" s="5">
        <v>230</v>
      </c>
    </row>
    <row r="6" spans="3:9" ht="43.95" customHeight="1" thickBot="1" x14ac:dyDescent="0.4">
      <c r="C6" s="4" t="s">
        <v>26</v>
      </c>
      <c r="D6" s="5">
        <v>57</v>
      </c>
      <c r="E6" s="3"/>
      <c r="F6" s="3"/>
      <c r="G6" s="4" t="s">
        <v>18</v>
      </c>
      <c r="H6" s="5">
        <v>57</v>
      </c>
    </row>
    <row r="7" spans="3:9" ht="43.95" customHeight="1" thickBot="1" x14ac:dyDescent="0.4">
      <c r="C7" s="4" t="s">
        <v>1</v>
      </c>
      <c r="D7" s="5">
        <v>741</v>
      </c>
      <c r="E7" s="3"/>
      <c r="F7" s="3"/>
      <c r="G7" s="4" t="s">
        <v>6</v>
      </c>
      <c r="H7" s="5">
        <v>2478</v>
      </c>
    </row>
    <row r="8" spans="3:9" ht="43.95" customHeight="1" thickBot="1" x14ac:dyDescent="0.4">
      <c r="C8" s="6" t="s">
        <v>28</v>
      </c>
      <c r="D8" s="7">
        <v>125</v>
      </c>
      <c r="G8" s="4" t="s">
        <v>24</v>
      </c>
      <c r="H8" s="5">
        <v>175</v>
      </c>
    </row>
    <row r="9" spans="3:9" ht="43.95" customHeight="1" thickBot="1" x14ac:dyDescent="0.4">
      <c r="C9" s="4" t="s">
        <v>2</v>
      </c>
      <c r="D9" s="5">
        <v>132</v>
      </c>
      <c r="E9" s="3"/>
      <c r="F9" s="3"/>
      <c r="G9" s="4" t="s">
        <v>43</v>
      </c>
      <c r="H9" s="5">
        <v>266</v>
      </c>
    </row>
    <row r="10" spans="3:9" ht="43.95" customHeight="1" thickBot="1" x14ac:dyDescent="0.4">
      <c r="C10" s="4" t="s">
        <v>37</v>
      </c>
      <c r="D10" s="5">
        <v>152</v>
      </c>
      <c r="E10" s="3"/>
      <c r="F10" s="3"/>
      <c r="G10" s="4" t="s">
        <v>7</v>
      </c>
      <c r="H10" s="5">
        <v>506</v>
      </c>
    </row>
    <row r="11" spans="3:9" ht="43.95" customHeight="1" thickBot="1" x14ac:dyDescent="0.4">
      <c r="C11" s="4" t="s">
        <v>38</v>
      </c>
      <c r="D11" s="5">
        <v>137</v>
      </c>
      <c r="E11" s="3"/>
      <c r="F11" s="3"/>
      <c r="G11" s="4" t="s">
        <v>8</v>
      </c>
      <c r="H11" s="5">
        <v>2</v>
      </c>
    </row>
    <row r="12" spans="3:9" ht="43.95" customHeight="1" thickBot="1" x14ac:dyDescent="0.4">
      <c r="C12" s="4" t="s">
        <v>27</v>
      </c>
      <c r="D12" s="5">
        <v>1511</v>
      </c>
      <c r="E12" s="3"/>
      <c r="F12" s="3"/>
      <c r="G12" s="4" t="s">
        <v>14</v>
      </c>
      <c r="H12" s="5">
        <v>0</v>
      </c>
    </row>
    <row r="13" spans="3:9" ht="43.95" customHeight="1" thickBot="1" x14ac:dyDescent="0.4">
      <c r="C13" s="8" t="s">
        <v>42</v>
      </c>
      <c r="D13" s="5">
        <v>280</v>
      </c>
      <c r="E13" s="3"/>
      <c r="F13" s="3"/>
      <c r="G13" s="4" t="s">
        <v>44</v>
      </c>
      <c r="H13" s="5">
        <v>20</v>
      </c>
    </row>
    <row r="14" spans="3:9" ht="43.95" customHeight="1" thickBot="1" x14ac:dyDescent="0.4">
      <c r="C14" s="4" t="s">
        <v>19</v>
      </c>
      <c r="D14" s="5">
        <v>517</v>
      </c>
      <c r="E14" s="3"/>
      <c r="F14" s="3"/>
      <c r="G14" s="4" t="s">
        <v>10</v>
      </c>
      <c r="H14" s="5">
        <v>13</v>
      </c>
    </row>
    <row r="15" spans="3:9" ht="43.95" customHeight="1" thickBot="1" x14ac:dyDescent="0.4">
      <c r="C15" s="4" t="s">
        <v>20</v>
      </c>
      <c r="D15" s="5">
        <v>7</v>
      </c>
      <c r="E15" s="3"/>
      <c r="F15" s="3"/>
      <c r="G15" s="4" t="s">
        <v>9</v>
      </c>
      <c r="H15" s="5">
        <v>14</v>
      </c>
    </row>
    <row r="16" spans="3:9" ht="43.95" customHeight="1" thickBot="1" x14ac:dyDescent="0.4">
      <c r="C16" s="4" t="s">
        <v>21</v>
      </c>
      <c r="D16" s="5">
        <v>2</v>
      </c>
      <c r="E16" s="3"/>
      <c r="F16" s="3"/>
      <c r="G16" s="4" t="s">
        <v>39</v>
      </c>
      <c r="H16" s="5">
        <v>34</v>
      </c>
    </row>
    <row r="17" spans="3:8" ht="43.95" customHeight="1" thickBot="1" x14ac:dyDescent="0.4">
      <c r="C17" s="4" t="s">
        <v>44</v>
      </c>
      <c r="D17" s="5">
        <v>20</v>
      </c>
      <c r="E17" s="3"/>
      <c r="F17" s="3"/>
      <c r="G17" s="4" t="s">
        <v>41</v>
      </c>
      <c r="H17" s="5">
        <v>47</v>
      </c>
    </row>
    <row r="18" spans="3:8" ht="43.95" customHeight="1" thickBot="1" x14ac:dyDescent="0.4">
      <c r="C18" s="4" t="s">
        <v>39</v>
      </c>
      <c r="D18" s="5">
        <v>34</v>
      </c>
      <c r="E18" s="3"/>
      <c r="F18" s="3"/>
      <c r="G18" s="6" t="s">
        <v>45</v>
      </c>
      <c r="H18" s="7">
        <v>1</v>
      </c>
    </row>
    <row r="19" spans="3:8" ht="43.95" customHeight="1" thickBot="1" x14ac:dyDescent="0.4">
      <c r="C19" s="4"/>
      <c r="D19" s="5"/>
      <c r="E19" s="3"/>
      <c r="F19" s="3"/>
      <c r="G19" s="4" t="s">
        <v>36</v>
      </c>
      <c r="H19" s="5">
        <v>49</v>
      </c>
    </row>
    <row r="20" spans="3:8" ht="43.95" customHeight="1" thickBot="1" x14ac:dyDescent="0.4">
      <c r="C20" s="4" t="s">
        <v>22</v>
      </c>
      <c r="D20" s="5">
        <v>194</v>
      </c>
      <c r="E20" s="3"/>
      <c r="F20" s="3"/>
      <c r="G20" s="4" t="s">
        <v>35</v>
      </c>
      <c r="H20" s="5">
        <v>194</v>
      </c>
    </row>
    <row r="21" spans="3:8" ht="43.95" customHeight="1" thickBot="1" x14ac:dyDescent="0.4">
      <c r="C21" s="4" t="s">
        <v>23</v>
      </c>
      <c r="D21" s="5">
        <v>49</v>
      </c>
      <c r="E21" s="3"/>
      <c r="F21" s="3"/>
      <c r="G21" s="4" t="s">
        <v>11</v>
      </c>
      <c r="H21" s="5">
        <v>950</v>
      </c>
    </row>
    <row r="22" spans="3:8" ht="43.95" customHeight="1" thickBot="1" x14ac:dyDescent="0.4">
      <c r="C22" s="9" t="s">
        <v>40</v>
      </c>
      <c r="D22" s="5">
        <v>14</v>
      </c>
      <c r="E22" s="3"/>
      <c r="F22" s="3"/>
      <c r="G22" s="4" t="s">
        <v>12</v>
      </c>
      <c r="H22" s="5">
        <v>42</v>
      </c>
    </row>
    <row r="23" spans="3:8" ht="43.95" customHeight="1" thickBot="1" x14ac:dyDescent="0.4">
      <c r="C23" s="4" t="s">
        <v>48</v>
      </c>
      <c r="D23" s="5">
        <v>15</v>
      </c>
      <c r="E23" s="3"/>
      <c r="F23" s="3"/>
      <c r="G23" s="4" t="s">
        <v>46</v>
      </c>
      <c r="H23" s="5">
        <v>905</v>
      </c>
    </row>
    <row r="24" spans="3:8" ht="43.95" customHeight="1" thickBot="1" x14ac:dyDescent="0.4">
      <c r="C24" s="4" t="s">
        <v>24</v>
      </c>
      <c r="D24" s="5">
        <v>175</v>
      </c>
      <c r="E24" s="3"/>
      <c r="F24" s="3"/>
      <c r="G24" s="4" t="s">
        <v>13</v>
      </c>
      <c r="H24" s="5">
        <v>305</v>
      </c>
    </row>
    <row r="25" spans="3:8" ht="43.95" customHeight="1" thickBot="1" x14ac:dyDescent="0.4">
      <c r="C25" s="4" t="s">
        <v>33</v>
      </c>
      <c r="D25" s="5">
        <v>47</v>
      </c>
      <c r="E25" s="3"/>
      <c r="F25" s="3"/>
      <c r="G25" s="4" t="s">
        <v>3</v>
      </c>
      <c r="H25" s="5">
        <v>58</v>
      </c>
    </row>
    <row r="26" spans="3:8" ht="43.95" customHeight="1" thickBot="1" x14ac:dyDescent="0.4">
      <c r="C26" s="4" t="s">
        <v>45</v>
      </c>
      <c r="D26" s="5">
        <v>1</v>
      </c>
      <c r="E26" s="3"/>
      <c r="F26" s="3"/>
      <c r="G26" s="10"/>
      <c r="H26" s="10"/>
    </row>
    <row r="27" spans="3:8" ht="43.95" customHeight="1" thickBot="1" x14ac:dyDescent="0.4">
      <c r="C27" s="4" t="s">
        <v>34</v>
      </c>
      <c r="D27" s="5">
        <v>14</v>
      </c>
      <c r="E27" s="3"/>
      <c r="F27" s="3"/>
      <c r="G27" s="11"/>
      <c r="H27" s="10"/>
    </row>
    <row r="28" spans="3:8" ht="43.95" customHeight="1" thickBot="1" x14ac:dyDescent="0.4">
      <c r="C28" s="4" t="s">
        <v>29</v>
      </c>
      <c r="D28" s="5">
        <v>99</v>
      </c>
      <c r="E28" s="3"/>
      <c r="F28" s="3"/>
      <c r="G28" s="11"/>
      <c r="H28" s="10"/>
    </row>
    <row r="29" spans="3:8" ht="43.95" customHeight="1" thickBot="1" x14ac:dyDescent="0.4">
      <c r="C29" s="4" t="s">
        <v>30</v>
      </c>
      <c r="D29" s="5">
        <v>8</v>
      </c>
      <c r="E29" s="3"/>
      <c r="F29" s="3"/>
      <c r="G29" s="4"/>
      <c r="H29" s="5"/>
    </row>
    <row r="30" spans="3:8" ht="43.95" customHeight="1" thickBot="1" x14ac:dyDescent="0.4">
      <c r="C30" s="4" t="s">
        <v>32</v>
      </c>
      <c r="D30" s="5">
        <v>1</v>
      </c>
      <c r="E30" s="3"/>
      <c r="F30" s="3"/>
      <c r="G30" s="4"/>
      <c r="H30" s="5"/>
    </row>
    <row r="31" spans="3:8" ht="43.95" customHeight="1" thickBot="1" x14ac:dyDescent="0.4">
      <c r="C31" s="4" t="s">
        <v>31</v>
      </c>
      <c r="D31" s="5">
        <v>4</v>
      </c>
      <c r="E31" s="3"/>
      <c r="F31" s="3"/>
      <c r="G31" s="4"/>
      <c r="H31" s="5"/>
    </row>
    <row r="32" spans="3:8" ht="43.95" customHeight="1" thickBot="1" x14ac:dyDescent="0.4">
      <c r="C32" s="4" t="s">
        <v>47</v>
      </c>
      <c r="D32" s="5">
        <v>893</v>
      </c>
      <c r="E32" s="3"/>
      <c r="F32" s="3"/>
      <c r="G32" s="4"/>
      <c r="H32" s="5"/>
    </row>
    <row r="33" spans="3:8" ht="43.95" customHeight="1" thickBot="1" x14ac:dyDescent="0.4">
      <c r="C33" s="12" t="s">
        <v>4</v>
      </c>
      <c r="D33" s="13">
        <f>SUM(D5:D32)</f>
        <v>5459</v>
      </c>
      <c r="E33" s="3"/>
      <c r="F33" s="3"/>
      <c r="G33" s="12" t="s">
        <v>4</v>
      </c>
      <c r="H33" s="14">
        <f>SUM(H4:H25)</f>
        <v>6346</v>
      </c>
    </row>
    <row r="34" spans="3:8" ht="43.95" customHeight="1" x14ac:dyDescent="0.35">
      <c r="C34" s="16"/>
    </row>
    <row r="35" spans="3:8" ht="43.95" customHeight="1" x14ac:dyDescent="0.35">
      <c r="C35" s="16"/>
    </row>
    <row r="66" spans="3:3" ht="43.95" customHeight="1" x14ac:dyDescent="0.35">
      <c r="C66" s="17"/>
    </row>
  </sheetData>
  <mergeCells count="1">
    <mergeCell ref="C2:H2"/>
  </mergeCells>
  <pageMargins left="0.51181102362204722" right="0.51181102362204722" top="0.74803149606299213" bottom="0.74803149606299213" header="0.31496062992125984" footer="0.31496062992125984"/>
  <pageSetup paperSize="9" scale="40" fitToHeight="0" orientation="portrait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ivanka</dc:creator>
  <cp:lastModifiedBy>HKIG Vlasta Trupeljak</cp:lastModifiedBy>
  <cp:lastPrinted>2024-03-06T12:02:40Z</cp:lastPrinted>
  <dcterms:created xsi:type="dcterms:W3CDTF">2015-06-05T18:17:20Z</dcterms:created>
  <dcterms:modified xsi:type="dcterms:W3CDTF">2024-04-10T14:07:30Z</dcterms:modified>
</cp:coreProperties>
</file>